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azem.marashdeh\Documents\Documents\Courses\Courses\2018-2019\Winter\FIN 512\4.a Instructor Assessment Instuments\"/>
    </mc:Choice>
  </mc:AlternateContent>
  <bookViews>
    <workbookView xWindow="0" yWindow="0" windowWidth="28800" windowHeight="11532" tabRatio="632"/>
  </bookViews>
  <sheets>
    <sheet name="Oral Presentation" sheetId="1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3" l="1"/>
  <c r="F20" i="13" s="1"/>
</calcChain>
</file>

<file path=xl/sharedStrings.xml><?xml version="1.0" encoding="utf-8"?>
<sst xmlns="http://schemas.openxmlformats.org/spreadsheetml/2006/main" count="58" uniqueCount="58">
  <si>
    <t>Exemplary (3 pts)</t>
  </si>
  <si>
    <t>Acceptable (2 pts)</t>
  </si>
  <si>
    <t>Unacceptable (1 pt)</t>
  </si>
  <si>
    <t>TOTAL POINTS</t>
  </si>
  <si>
    <t>% ACHIEVED (total points divided by max points)</t>
  </si>
  <si>
    <t>Student Name</t>
  </si>
  <si>
    <t>Student ID</t>
  </si>
  <si>
    <t>Course Code</t>
  </si>
  <si>
    <t>Elements</t>
  </si>
  <si>
    <t>Points</t>
  </si>
  <si>
    <t>%age</t>
  </si>
  <si>
    <t>MAX POINTS</t>
  </si>
  <si>
    <t>Clear opening statement, presenting issue and organization for speech, imaginative – catches audience’s interest</t>
  </si>
  <si>
    <t>An opening statement that states to key issue and speech organization</t>
  </si>
  <si>
    <t>No opening statement, or opening remarks that do not state the issue</t>
  </si>
  <si>
    <t>Clear organization, reinforced by media. Stays focused throughout</t>
  </si>
  <si>
    <t>Mostly organized, but loses focus once or twice</t>
  </si>
  <si>
    <t>Loses focus 3 or more times during presentation</t>
  </si>
  <si>
    <t>Research goes beyond minimum requirements. Strong analysis</t>
  </si>
  <si>
    <t>Fulfills assignment. Current. Uses appropriate sources and is objective. Reasonable analysis</t>
  </si>
  <si>
    <t>Does not meet assignment requirements, is not current, nor objective. Does not use appropriate analysis</t>
  </si>
  <si>
    <t>Readable, professional, imaginative and/or of high quality (without being a distraction)</t>
  </si>
  <si>
    <t>Readable, professional, appropriate number</t>
  </si>
  <si>
    <t>Sloppy and/or unprofessional. May be difficult to read. Many slides are superfluous</t>
  </si>
  <si>
    <t>Precise conclusion, well organized, give good recommendation</t>
  </si>
  <si>
    <t>Reasonable conclusion, semi organized, few recommendation</t>
  </si>
  <si>
    <t>Irrelevant conclusion, disorganized, no recommendation</t>
  </si>
  <si>
    <t>Speaking appropriately, clear and sharp voice, normal volume, rate and quality</t>
  </si>
  <si>
    <t>Average in choosing words, volume and rate</t>
  </si>
  <si>
    <t>Speaking inappropriately, weak voice, too slow</t>
  </si>
  <si>
    <t>Excellent use of hands, arms, body, and eye contact</t>
  </si>
  <si>
    <t>Moderate use of hands, arms, body, and eye contact</t>
  </si>
  <si>
    <t>Poor utilization of hands, arms, body, and eye contact</t>
  </si>
  <si>
    <t>Communicate effectively and explain more than just reading slides</t>
  </si>
  <si>
    <t>Average in explaining</t>
  </si>
  <si>
    <t>Just reading slides more than explanation</t>
  </si>
  <si>
    <t>Appropriate length of presentation. Time is appropriately used</t>
  </si>
  <si>
    <t>Time is appropriately used, but may run slightly over or under allotted time</t>
  </si>
  <si>
    <t>Time is not appropriately used. Too long or too short; or more minutes above or below the allotted time</t>
  </si>
  <si>
    <t>Handles all questions with relevant, correct information</t>
  </si>
  <si>
    <t>Answers 80% or more of questions, but does not expand on answers</t>
  </si>
  <si>
    <t>Unable to answer 25% or more of questions with correct information</t>
  </si>
  <si>
    <t xml:space="preserve">Opening statement with purpose </t>
  </si>
  <si>
    <t xml:space="preserve">Organization </t>
  </si>
  <si>
    <t xml:space="preserve">Content: currency &amp; relevance </t>
  </si>
  <si>
    <t xml:space="preserve">Quality of slides </t>
  </si>
  <si>
    <t xml:space="preserve">Quality of conclusion </t>
  </si>
  <si>
    <t xml:space="preserve">Voice quality, pace </t>
  </si>
  <si>
    <t xml:space="preserve">Mannerisms </t>
  </si>
  <si>
    <t xml:space="preserve">Delivery of contents </t>
  </si>
  <si>
    <t xml:space="preserve">Time </t>
  </si>
  <si>
    <t xml:space="preserve">Ability to answer questions </t>
  </si>
  <si>
    <t>Oral Presentation Rubric</t>
  </si>
  <si>
    <t>ACC200</t>
  </si>
  <si>
    <t>John Smith</t>
  </si>
  <si>
    <t>(3 - 4)</t>
  </si>
  <si>
    <t>(1.5 - 2.5)</t>
  </si>
  <si>
    <t>(0 - 1)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</si>
</sst>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" fontId="1" fillId="0" borderId="9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/>
    </xf>
    <xf numFmtId="9" fontId="1" fillId="0" borderId="3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1" fontId="1" fillId="0" borderId="11" xfId="0" applyNumberFormat="1" applyFont="1" applyBorder="1" applyAlignment="1">
      <alignment horizontal="center" vertical="top" wrapText="1"/>
    </xf>
    <xf numFmtId="0" fontId="1" fillId="0" borderId="12" xfId="0" applyFont="1" applyBorder="1" applyAlignment="1" applyProtection="1">
      <alignment horizontal="center" vertical="top" wrapText="1"/>
      <protection locked="0"/>
    </xf>
    <xf numFmtId="16" fontId="1" fillId="2" borderId="6" xfId="0" applyNumberFormat="1" applyFont="1" applyFill="1" applyBorder="1" applyAlignment="1">
      <alignment horizontal="center" vertical="top" wrapText="1"/>
    </xf>
    <xf numFmtId="0" fontId="1" fillId="2" borderId="6" xfId="0" applyNumberFormat="1" applyFont="1" applyFill="1" applyBorder="1" applyAlignment="1">
      <alignment horizontal="center" vertical="top" wrapText="1"/>
    </xf>
    <xf numFmtId="0" fontId="1" fillId="2" borderId="8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F20"/>
  <sheetViews>
    <sheetView tabSelected="1" zoomScale="85" zoomScaleNormal="85" workbookViewId="0">
      <selection activeCell="C7" sqref="C7:E7"/>
    </sheetView>
  </sheetViews>
  <sheetFormatPr defaultRowHeight="14.4" x14ac:dyDescent="0.3"/>
  <cols>
    <col min="1" max="1" width="23.6640625" customWidth="1"/>
    <col min="2" max="2" width="10.6640625" customWidth="1"/>
    <col min="3" max="5" width="35.6640625" customWidth="1"/>
    <col min="6" max="6" width="10.6640625" customWidth="1"/>
  </cols>
  <sheetData>
    <row r="1" spans="1:6" x14ac:dyDescent="0.3">
      <c r="A1" s="6" t="s">
        <v>52</v>
      </c>
      <c r="B1" s="8"/>
      <c r="C1" s="9"/>
    </row>
    <row r="2" spans="1:6" x14ac:dyDescent="0.3">
      <c r="A2" s="7" t="s">
        <v>7</v>
      </c>
      <c r="B2" s="22" t="s">
        <v>53</v>
      </c>
      <c r="C2" s="10"/>
    </row>
    <row r="3" spans="1:6" x14ac:dyDescent="0.3">
      <c r="A3" s="7" t="s">
        <v>5</v>
      </c>
      <c r="B3" s="22" t="s">
        <v>54</v>
      </c>
      <c r="C3" s="10"/>
    </row>
    <row r="4" spans="1:6" x14ac:dyDescent="0.3">
      <c r="A4" s="7" t="s">
        <v>6</v>
      </c>
      <c r="B4" s="23">
        <v>1023547</v>
      </c>
      <c r="C4" s="11"/>
    </row>
    <row r="5" spans="1:6" x14ac:dyDescent="0.3">
      <c r="A5" s="7"/>
      <c r="B5" s="20"/>
      <c r="C5" s="11"/>
    </row>
    <row r="6" spans="1:6" x14ac:dyDescent="0.3">
      <c r="A6" s="12" t="s">
        <v>8</v>
      </c>
      <c r="B6" s="13" t="s">
        <v>10</v>
      </c>
      <c r="C6" s="17" t="s">
        <v>0</v>
      </c>
      <c r="D6" s="17" t="s">
        <v>1</v>
      </c>
      <c r="E6" s="17" t="s">
        <v>2</v>
      </c>
      <c r="F6" s="14" t="s">
        <v>9</v>
      </c>
    </row>
    <row r="7" spans="1:6" x14ac:dyDescent="0.3">
      <c r="A7" s="15"/>
      <c r="B7" s="16"/>
      <c r="C7" s="27" t="s">
        <v>55</v>
      </c>
      <c r="D7" s="28" t="s">
        <v>56</v>
      </c>
      <c r="E7" s="29" t="s">
        <v>57</v>
      </c>
      <c r="F7" s="17"/>
    </row>
    <row r="8" spans="1:6" ht="39.6" x14ac:dyDescent="0.3">
      <c r="A8" s="18" t="s">
        <v>42</v>
      </c>
      <c r="B8" s="21">
        <v>0.1</v>
      </c>
      <c r="C8" s="19" t="s">
        <v>12</v>
      </c>
      <c r="D8" s="19" t="s">
        <v>13</v>
      </c>
      <c r="E8" s="19" t="s">
        <v>14</v>
      </c>
      <c r="F8" s="24"/>
    </row>
    <row r="9" spans="1:6" ht="26.4" x14ac:dyDescent="0.3">
      <c r="A9" s="18" t="s">
        <v>43</v>
      </c>
      <c r="B9" s="21">
        <v>0.1</v>
      </c>
      <c r="C9" s="19" t="s">
        <v>15</v>
      </c>
      <c r="D9" s="19" t="s">
        <v>16</v>
      </c>
      <c r="E9" s="19" t="s">
        <v>17</v>
      </c>
      <c r="F9" s="24"/>
    </row>
    <row r="10" spans="1:6" ht="39.6" x14ac:dyDescent="0.3">
      <c r="A10" s="18" t="s">
        <v>44</v>
      </c>
      <c r="B10" s="21">
        <v>0.1</v>
      </c>
      <c r="C10" s="19" t="s">
        <v>18</v>
      </c>
      <c r="D10" s="19" t="s">
        <v>19</v>
      </c>
      <c r="E10" s="19" t="s">
        <v>20</v>
      </c>
      <c r="F10" s="24"/>
    </row>
    <row r="11" spans="1:6" ht="39.6" x14ac:dyDescent="0.3">
      <c r="A11" s="18" t="s">
        <v>45</v>
      </c>
      <c r="B11" s="21">
        <v>0.1</v>
      </c>
      <c r="C11" s="19" t="s">
        <v>21</v>
      </c>
      <c r="D11" s="19" t="s">
        <v>22</v>
      </c>
      <c r="E11" s="19" t="s">
        <v>23</v>
      </c>
      <c r="F11" s="24"/>
    </row>
    <row r="12" spans="1:6" ht="26.4" x14ac:dyDescent="0.3">
      <c r="A12" s="18" t="s">
        <v>46</v>
      </c>
      <c r="B12" s="21">
        <v>0.1</v>
      </c>
      <c r="C12" s="19" t="s">
        <v>24</v>
      </c>
      <c r="D12" s="19" t="s">
        <v>25</v>
      </c>
      <c r="E12" s="19" t="s">
        <v>26</v>
      </c>
      <c r="F12" s="24"/>
    </row>
    <row r="13" spans="1:6" ht="26.4" x14ac:dyDescent="0.3">
      <c r="A13" s="18" t="s">
        <v>47</v>
      </c>
      <c r="B13" s="21">
        <v>0.1</v>
      </c>
      <c r="C13" s="19" t="s">
        <v>27</v>
      </c>
      <c r="D13" s="19" t="s">
        <v>28</v>
      </c>
      <c r="E13" s="19" t="s">
        <v>29</v>
      </c>
      <c r="F13" s="24"/>
    </row>
    <row r="14" spans="1:6" ht="26.4" x14ac:dyDescent="0.3">
      <c r="A14" s="18" t="s">
        <v>48</v>
      </c>
      <c r="B14" s="21">
        <v>0.1</v>
      </c>
      <c r="C14" s="19" t="s">
        <v>30</v>
      </c>
      <c r="D14" s="19" t="s">
        <v>31</v>
      </c>
      <c r="E14" s="19" t="s">
        <v>32</v>
      </c>
      <c r="F14" s="24"/>
    </row>
    <row r="15" spans="1:6" ht="26.4" x14ac:dyDescent="0.3">
      <c r="A15" s="18" t="s">
        <v>49</v>
      </c>
      <c r="B15" s="21">
        <v>0.1</v>
      </c>
      <c r="C15" s="19" t="s">
        <v>33</v>
      </c>
      <c r="D15" s="19" t="s">
        <v>34</v>
      </c>
      <c r="E15" s="19" t="s">
        <v>35</v>
      </c>
      <c r="F15" s="24"/>
    </row>
    <row r="16" spans="1:6" ht="39.6" x14ac:dyDescent="0.3">
      <c r="A16" s="18" t="s">
        <v>50</v>
      </c>
      <c r="B16" s="21">
        <v>0.1</v>
      </c>
      <c r="C16" s="19" t="s">
        <v>36</v>
      </c>
      <c r="D16" s="19" t="s">
        <v>37</v>
      </c>
      <c r="E16" s="19" t="s">
        <v>38</v>
      </c>
      <c r="F16" s="24"/>
    </row>
    <row r="17" spans="1:6" ht="27" thickBot="1" x14ac:dyDescent="0.35">
      <c r="A17" s="18" t="s">
        <v>51</v>
      </c>
      <c r="B17" s="21">
        <v>0.1</v>
      </c>
      <c r="C17" s="19" t="s">
        <v>39</v>
      </c>
      <c r="D17" s="19" t="s">
        <v>40</v>
      </c>
      <c r="E17" s="19" t="s">
        <v>41</v>
      </c>
      <c r="F17" s="26"/>
    </row>
    <row r="18" spans="1:6" ht="15" thickTop="1" x14ac:dyDescent="0.3">
      <c r="A18" s="1"/>
      <c r="B18" s="2"/>
      <c r="C18" s="2"/>
      <c r="D18" s="2"/>
      <c r="E18" s="5" t="s">
        <v>3</v>
      </c>
      <c r="F18" s="25">
        <f>SUMPRODUCT(B8:B17,F8:F17)</f>
        <v>0</v>
      </c>
    </row>
    <row r="19" spans="1:6" x14ac:dyDescent="0.3">
      <c r="A19" s="1"/>
      <c r="B19" s="2"/>
      <c r="C19" s="2"/>
      <c r="D19" s="2"/>
      <c r="E19" s="5" t="s">
        <v>11</v>
      </c>
      <c r="F19" s="3">
        <v>4</v>
      </c>
    </row>
    <row r="20" spans="1:6" x14ac:dyDescent="0.3">
      <c r="A20" s="30" t="s">
        <v>4</v>
      </c>
      <c r="B20" s="31"/>
      <c r="C20" s="31"/>
      <c r="D20" s="31"/>
      <c r="E20" s="32"/>
      <c r="F20" s="4">
        <f>F18/F19</f>
        <v>0</v>
      </c>
    </row>
  </sheetData>
  <mergeCells count="1">
    <mergeCell ref="A20:E20"/>
  </mergeCells>
  <printOptions horizontalCentered="1"/>
  <pageMargins left="1" right="1" top="1" bottom="1" header="0.25" footer="0.5"/>
  <pageSetup paperSize="9" scale="77" orientation="landscape" r:id="rId1"/>
  <headerFooter>
    <oddHeader>&amp;C&amp;G</oddHeader>
    <oddFooter>&amp;L&amp;"Arial,Regular"&amp;9Achievements:
70% for Undergraduate
80 % for Postgraduate&amp;R&amp;"Arial,Regular"&amp;9&amp;D
&amp;T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Oral Presentation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Pitzel Camba</dc:creator>
  <cp:lastModifiedBy>Hazem Marashdeh</cp:lastModifiedBy>
  <cp:lastPrinted>2015-01-27T07:44:59Z</cp:lastPrinted>
  <dcterms:created xsi:type="dcterms:W3CDTF">2014-11-25T13:28:45Z</dcterms:created>
  <dcterms:modified xsi:type="dcterms:W3CDTF">2019-01-13T11:37:13Z</dcterms:modified>
</cp:coreProperties>
</file>